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ma" sheetId="1" state="visible" r:id="rId1"/>
    <sheet name="Linha e err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name val="Consolas"/>
      <sz val="10"/>
    </font>
    <font>
      <b val="1"/>
      <sz val="11"/>
    </font>
    <font>
      <i val="1"/>
      <sz val="9"/>
    </font>
    <font>
      <b val="1"/>
      <color rgb="00001E40"/>
      <sz val="12"/>
    </font>
  </fonts>
  <fills count="4">
    <fill>
      <patternFill/>
    </fill>
    <fill>
      <patternFill patternType="gray125"/>
    </fill>
    <fill>
      <patternFill patternType="solid">
        <fgColor rgb="00001E40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2" fillId="0" borderId="1" pivotButton="0" quotePrefix="0" xfId="0"/>
    <xf numFmtId="166" fontId="3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1" applyAlignment="1" pivotButton="0" quotePrefix="0" xfId="0">
      <alignment horizontal="left"/>
    </xf>
    <xf numFmtId="9" fontId="0" fillId="0" borderId="1" pivotButton="0" quotePrefix="0" xfId="0"/>
    <xf numFmtId="9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3" customWidth="1" min="5" max="5"/>
    <col width="26" customWidth="1" min="6" max="6"/>
    <col width="18" customWidth="1" min="7" max="7"/>
    <col width="14" customWidth="1" min="8" max="8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Valor</t>
        </is>
      </c>
      <c r="D1" s="1" t="inlineStr">
        <is>
          <t>Categoria</t>
        </is>
      </c>
      <c r="F1" s="1" t="inlineStr">
        <is>
          <t>Objetivo</t>
        </is>
      </c>
      <c r="G1" s="1" t="inlineStr">
        <is>
          <t>Fórmula</t>
        </is>
      </c>
      <c r="H1" s="1" t="inlineStr">
        <is>
          <t>Resultado</t>
        </is>
      </c>
    </row>
    <row r="2">
      <c r="A2" s="2" t="n">
        <v>46266</v>
      </c>
      <c r="B2" s="3" t="inlineStr">
        <is>
          <t>Aluguel</t>
        </is>
      </c>
      <c r="C2" s="4" t="n">
        <v>1200</v>
      </c>
      <c r="D2" s="3" t="inlineStr">
        <is>
          <t>Moradia</t>
        </is>
      </c>
      <c r="F2" s="3" t="inlineStr">
        <is>
          <t>Somar os 6 gastos</t>
        </is>
      </c>
      <c r="G2" s="5" t="inlineStr">
        <is>
          <t>=SOMA(C2:C7)</t>
        </is>
      </c>
      <c r="H2" s="6">
        <f>SUM(C2:C7)</f>
        <v/>
      </c>
    </row>
    <row r="3">
      <c r="A3" s="2" t="n">
        <v>46270</v>
      </c>
      <c r="B3" s="3" t="inlineStr">
        <is>
          <t>Mercado</t>
        </is>
      </c>
      <c r="C3" s="4" t="n">
        <v>800</v>
      </c>
      <c r="D3" s="3" t="inlineStr">
        <is>
          <t>Alimentação</t>
        </is>
      </c>
      <c r="F3" s="3" t="inlineStr">
        <is>
          <t>Somar a coluna inteira</t>
        </is>
      </c>
      <c r="G3" s="5" t="inlineStr">
        <is>
          <t>=SOMA(C:C)</t>
        </is>
      </c>
      <c r="H3" s="6">
        <f>SUM(C:C)</f>
        <v/>
      </c>
    </row>
    <row r="4">
      <c r="A4" s="2" t="n">
        <v>46273</v>
      </c>
      <c r="B4" s="3" t="inlineStr">
        <is>
          <t>Restaurante</t>
        </is>
      </c>
      <c r="C4" s="4" t="n">
        <v>150</v>
      </c>
      <c r="D4" s="3" t="inlineStr">
        <is>
          <t>Alimentação</t>
        </is>
      </c>
      <c r="F4" s="3" t="inlineStr">
        <is>
          <t>Somar 3 células com +</t>
        </is>
      </c>
      <c r="G4" s="5" t="inlineStr">
        <is>
          <t>=C2+C3+C4</t>
        </is>
      </c>
      <c r="H4" s="6">
        <f>C2+C3+C4</f>
        <v/>
      </c>
    </row>
    <row r="5">
      <c r="A5" s="2" t="n">
        <v>46277</v>
      </c>
      <c r="B5" s="3" t="inlineStr">
        <is>
          <t>Gasolina</t>
        </is>
      </c>
      <c r="C5" s="4" t="n">
        <v>300</v>
      </c>
      <c r="D5" s="3" t="inlineStr">
        <is>
          <t>Transporte</t>
        </is>
      </c>
      <c r="F5" s="3" t="inlineStr">
        <is>
          <t>Somar células separadas</t>
        </is>
      </c>
      <c r="G5" s="5" t="inlineStr">
        <is>
          <t>=SOMA(C2;C4;C6)</t>
        </is>
      </c>
      <c r="H5" s="6">
        <f>SUM(C2,C4,C6)</f>
        <v/>
      </c>
    </row>
    <row r="6">
      <c r="A6" s="2" t="n">
        <v>46284</v>
      </c>
      <c r="B6" s="3" t="inlineStr">
        <is>
          <t>Cinema</t>
        </is>
      </c>
      <c r="C6" s="4" t="n">
        <v>60</v>
      </c>
      <c r="D6" s="3" t="inlineStr">
        <is>
          <t>Lazer</t>
        </is>
      </c>
    </row>
    <row r="7">
      <c r="A7" s="2" t="n">
        <v>46287</v>
      </c>
      <c r="B7" s="3" t="inlineStr">
        <is>
          <t>Farmácia</t>
        </is>
      </c>
      <c r="C7" s="4" t="n">
        <v>90</v>
      </c>
      <c r="D7" s="3" t="inlineStr">
        <is>
          <t>Outros</t>
        </is>
      </c>
    </row>
    <row r="9">
      <c r="A9" s="7" t="inlineStr">
        <is>
          <t>A soma de uma linha e os 2 erros mais comuns estão na aba Linha e erros.</t>
        </is>
      </c>
    </row>
  </sheetData>
  <printOptions horizontalCentered="1"/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2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>
      <c r="A1" s="8" t="inlineStr">
        <is>
          <t>Uma linha: o Mercado nos últimos 6 meses</t>
        </is>
      </c>
    </row>
    <row r="2">
      <c r="A2" s="1" t="inlineStr">
        <is>
          <t>Categoria</t>
        </is>
      </c>
      <c r="B2" s="1" t="inlineStr">
        <is>
          <t>Abr</t>
        </is>
      </c>
      <c r="C2" s="1" t="inlineStr">
        <is>
          <t>Mai</t>
        </is>
      </c>
      <c r="D2" s="1" t="inlineStr">
        <is>
          <t>Jun</t>
        </is>
      </c>
      <c r="E2" s="1" t="inlineStr">
        <is>
          <t>Jul</t>
        </is>
      </c>
      <c r="F2" s="1" t="inlineStr">
        <is>
          <t>Ago</t>
        </is>
      </c>
      <c r="G2" s="1" t="inlineStr">
        <is>
          <t>Set</t>
        </is>
      </c>
      <c r="H2" s="1" t="inlineStr">
        <is>
          <t>Total</t>
        </is>
      </c>
    </row>
    <row r="3">
      <c r="A3" s="3" t="inlineStr">
        <is>
          <t>Mercado</t>
        </is>
      </c>
      <c r="B3" s="4" t="n">
        <v>800</v>
      </c>
      <c r="C3" s="4" t="n">
        <v>750</v>
      </c>
      <c r="D3" s="4" t="n">
        <v>820</v>
      </c>
      <c r="E3" s="4" t="n">
        <v>790</v>
      </c>
      <c r="F3" s="4" t="n">
        <v>810</v>
      </c>
      <c r="G3" s="4" t="n">
        <v>830</v>
      </c>
      <c r="H3" s="6">
        <f>SUM(B3:G3)</f>
        <v/>
      </c>
    </row>
    <row r="4">
      <c r="A4" s="7" t="inlineStr">
        <is>
          <t>Fórmula de H3: =SOMA(B3:G3)</t>
        </is>
      </c>
    </row>
    <row r="6">
      <c r="A6" s="8" t="inlineStr">
        <is>
          <t>Os 2 erros de soma mais comuns</t>
        </is>
      </c>
    </row>
    <row r="7">
      <c r="A7" s="1" t="inlineStr">
        <is>
          <t>Situação</t>
        </is>
      </c>
      <c r="B7" s="1" t="inlineStr">
        <is>
          <t>Valor 1</t>
        </is>
      </c>
      <c r="C7" s="1" t="inlineStr">
        <is>
          <t>Valor 2</t>
        </is>
      </c>
      <c r="D7" s="1" t="inlineStr">
        <is>
          <t>Valor 3</t>
        </is>
      </c>
      <c r="E7" s="1" t="inlineStr">
        <is>
          <t>Com +</t>
        </is>
      </c>
      <c r="F7" s="1" t="inlineStr">
        <is>
          <t>Com SOMA</t>
        </is>
      </c>
    </row>
    <row r="8">
      <c r="A8" s="3" t="inlineStr">
        <is>
          <t>Texto no meio dos números</t>
        </is>
      </c>
      <c r="B8" s="4" t="n">
        <v>100</v>
      </c>
      <c r="C8" s="3" t="inlineStr">
        <is>
          <t>pendente</t>
        </is>
      </c>
      <c r="D8" s="4" t="n">
        <v>200</v>
      </c>
      <c r="E8" s="4">
        <f>B8+C8+D8</f>
        <v/>
      </c>
      <c r="F8" s="6">
        <f>SUM(B8:D8)</f>
        <v/>
      </c>
    </row>
    <row r="9">
      <c r="A9" s="3" t="inlineStr">
        <is>
          <t>Número guardado como texto</t>
        </is>
      </c>
      <c r="B9" s="4" t="n">
        <v>300</v>
      </c>
      <c r="C9" s="9" t="inlineStr">
        <is>
          <t>150</t>
        </is>
      </c>
      <c r="D9" s="4" t="n">
        <v>200</v>
      </c>
      <c r="E9" s="3" t="n"/>
      <c r="F9" s="6">
        <f>SUM(B9:D9)</f>
        <v/>
      </c>
    </row>
    <row r="10">
      <c r="A10" s="7" t="inlineStr">
        <is>
          <t>Na linha 9 o 150 está guardado como texto: a SOMA ignora e o total fica em R$ 500, não R$ 650.</t>
        </is>
      </c>
    </row>
    <row r="12">
      <c r="A12" s="8" t="inlineStr">
        <is>
          <t>Porcentagens</t>
        </is>
      </c>
    </row>
    <row r="13">
      <c r="A13" s="1" t="inlineStr">
        <is>
          <t>Situação</t>
        </is>
      </c>
      <c r="B13" s="1" t="inlineStr">
        <is>
          <t>Valor 1</t>
        </is>
      </c>
      <c r="C13" s="1" t="inlineStr">
        <is>
          <t>Valor 2</t>
        </is>
      </c>
      <c r="D13" s="1" t="inlineStr"/>
      <c r="E13" s="1" t="inlineStr">
        <is>
          <t>Fórmula</t>
        </is>
      </c>
      <c r="F13" s="1" t="inlineStr">
        <is>
          <t>Resultado</t>
        </is>
      </c>
    </row>
    <row r="14">
      <c r="A14" s="3" t="inlineStr">
        <is>
          <t>Somar duas porcentagens</t>
        </is>
      </c>
      <c r="B14" s="10" t="n">
        <v>0.1</v>
      </c>
      <c r="C14" s="10" t="n">
        <v>0.2</v>
      </c>
      <c r="E14" s="3" t="inlineStr">
        <is>
          <t>=SOMA(B14:C14)</t>
        </is>
      </c>
      <c r="F14" s="11">
        <f>SUM(B14:C14)</f>
        <v/>
      </c>
    </row>
    <row r="15">
      <c r="A15" s="3" t="inlineStr">
        <is>
          <t>Acrescentar 10% a um valor</t>
        </is>
      </c>
      <c r="B15" s="4" t="n">
        <v>1200</v>
      </c>
      <c r="E15" s="3" t="inlineStr">
        <is>
          <t>=B15*(1+10%)</t>
        </is>
      </c>
      <c r="F15" s="6">
        <f>B15*(1+10%)</f>
        <v/>
      </c>
    </row>
  </sheetData>
  <printOptions horizontalCentered="1"/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PlanilhaCentral</Application>
  <AppVersion>3.1</AppVersion>
  <Company>PlanilhaCentral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PlanilhaCentral</dc:creator>
  <dcterms:created xsi:type="dcterms:W3CDTF">2026-01-01T00:00:00Z</dcterms:created>
  <dcterms:modified xsi:type="dcterms:W3CDTF">2026-01-01T00:00:00Z</dcterms:modified>
  <dc:title>Função SOMA: exemplos</dc:title>
  <cp:lastModifiedBy>PlanilhaCentral</cp:lastModifiedBy>
  <dc:language>pt-BR</dc:language>
</cp:coreProperties>
</file>